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<sst xmlns="http://schemas.openxmlformats.org/spreadsheetml/2006/main" count="31" uniqueCount="26">
  <si>
    <t>三明城发物业有限公司空调设备报价单</t>
  </si>
  <si>
    <t>序号</t>
  </si>
  <si>
    <t>产品名称</t>
  </si>
  <si>
    <t>规格</t>
  </si>
  <si>
    <t>单位</t>
  </si>
  <si>
    <t>数量</t>
  </si>
  <si>
    <t>技术参数</t>
  </si>
  <si>
    <t>最高控制单价</t>
  </si>
  <si>
    <t>型号</t>
  </si>
  <si>
    <t>空调</t>
  </si>
  <si>
    <r>
      <rPr>
        <sz val="12"/>
        <color theme="1"/>
        <rFont val="宋体"/>
        <charset val="134"/>
      </rPr>
      <t>大</t>
    </r>
    <r>
      <rPr>
        <sz val="12"/>
        <color theme="1"/>
        <rFont val="Calibri"/>
        <charset val="134"/>
      </rPr>
      <t>1</t>
    </r>
    <r>
      <rPr>
        <sz val="12"/>
        <color theme="1"/>
        <rFont val="宋体"/>
        <charset val="134"/>
      </rPr>
      <t>匹</t>
    </r>
  </si>
  <si>
    <t>台</t>
  </si>
  <si>
    <t>空调类型：挂壁式空调；
质保说明：整机10年包修
适用面积：10-15㎡
制冷剂：R32
电压/频率：220V/50Hz
功能：电辅加热、睡眠模式、按键调节、上下扫风、内机自动清洁
制冷功率：730W
外机最大噪音：50dB(A)
内机最大噪音：40dB(A)</t>
  </si>
  <si>
    <t>格力KFR-35GW/(35530)FNhAk-B3</t>
  </si>
  <si>
    <t>2匹</t>
  </si>
  <si>
    <t>空调类型：挂壁式空调；
适用面积：23-34㎡
质保说明：整机免费包修6年（含压缩机、电机、符合技术规范加长管，电控等所有空调部件），其它按照国家新三包规定办理
制冷剂：R32
电压/频率：220V/50Hz
功能
电辅加热功率：1050W
制冷功率：1500W
内机最大噪音：44dB(A)
外机最大噪音：53dB(A)
扫风方式：上下/左右扫风
循环风量：850m3/h
制热功率：2140W
睡眠模式
按键调节</t>
  </si>
  <si>
    <t>美的KFR-50GW/N8MXA3</t>
  </si>
  <si>
    <t>3匹</t>
  </si>
  <si>
    <t>空调类型：立柜式空调；
质保说明：整机免费包修6年（含压缩机、电机、符合技术规范加长管，电控等所有空调部件），其它按照国家新三包规定办理
适用面积：32-48㎡
制冷剂：R32
电压/频率：220V/50Hz
功能：睡眠模式、光感自动调节
制冷功率：2750W
制冷量：7290W
扫风方式
上下/左右扫风
内机最大噪音：47dB(A)
外机最大噪音：56dB(A)
制热量：9310W
循环风量：1300m3/h</t>
  </si>
  <si>
    <t>美的KFR-72LW/N8MJC3</t>
  </si>
  <si>
    <t>中央空调风管机风管机（一拖一）</t>
  </si>
  <si>
    <t>1.5匹</t>
  </si>
  <si>
    <t>操控方式：线控式，遥控器控制，APP操控
能效等级：一级能效
变频/定频：变频
适用户型：一室一厅
类型：风管机
冷暖类型：冷暖
匹数：1.5匹
功能：智能调节，超薄内机，全直</t>
  </si>
  <si>
    <t>美的KFR-35T2W/BP3DN1-LX(1)Ⅱ</t>
  </si>
  <si>
    <t>合计</t>
  </si>
  <si>
    <t xml:space="preserve">注：
1、本比选项目询价人要求的关于本项目主要设备参考品牌（格力、美的、海尔、奥克斯）；
2、货物的实际数量以买受方实际需求为准，货物价格包括产品制造、运输、装卸、抽样检测费、损耗、售后服务、税收（提供增值税专用发票）。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</si>
</sst>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方正小标宋_GBK"/>
      <charset val="134"/>
    </font>
    <font>
      <b/>
      <sz val="12"/>
      <color rgb="FF000000"/>
      <name val="方正小标宋_GBK"/>
      <charset val="134"/>
    </font>
    <font>
      <sz val="12"/>
      <color theme="1"/>
      <name val="方正小标宋_GBK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M3" sqref="M3"/>
    </sheetView>
  </sheetViews>
  <sheetFormatPr defaultColWidth="9" defaultRowHeight="13.5" outlineLevelRow="7" outlineLevelCol="7"/>
  <cols>
    <col min="2" max="2" width="9.875" customWidth="1"/>
    <col min="6" max="6" width="21.625" customWidth="1"/>
    <col min="8" max="8" width="11.1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</row>
    <row r="3" ht="189" customHeight="1" spans="1:8">
      <c r="A3" s="4">
        <v>1</v>
      </c>
      <c r="B3" s="4" t="s">
        <v>9</v>
      </c>
      <c r="C3" s="5" t="s">
        <v>10</v>
      </c>
      <c r="D3" s="4" t="s">
        <v>11</v>
      </c>
      <c r="E3" s="4">
        <v>1</v>
      </c>
      <c r="F3" s="6" t="s">
        <v>12</v>
      </c>
      <c r="G3" s="5">
        <v>2930</v>
      </c>
      <c r="H3" s="7" t="s">
        <v>13</v>
      </c>
    </row>
    <row r="4" ht="246" customHeight="1" spans="1:8">
      <c r="A4" s="4">
        <v>2</v>
      </c>
      <c r="B4" s="5" t="s">
        <v>9</v>
      </c>
      <c r="C4" s="5" t="s">
        <v>14</v>
      </c>
      <c r="D4" s="4" t="s">
        <v>11</v>
      </c>
      <c r="E4" s="4">
        <v>1</v>
      </c>
      <c r="F4" s="8" t="s">
        <v>15</v>
      </c>
      <c r="G4" s="9">
        <v>5350</v>
      </c>
      <c r="H4" s="7" t="s">
        <v>16</v>
      </c>
    </row>
    <row r="5" ht="252" customHeight="1" spans="1:8">
      <c r="A5" s="4">
        <v>3</v>
      </c>
      <c r="B5" s="5" t="s">
        <v>9</v>
      </c>
      <c r="C5" s="5" t="s">
        <v>17</v>
      </c>
      <c r="D5" s="4" t="s">
        <v>11</v>
      </c>
      <c r="E5" s="4">
        <v>1</v>
      </c>
      <c r="F5" s="8" t="s">
        <v>18</v>
      </c>
      <c r="G5" s="9">
        <v>6560</v>
      </c>
      <c r="H5" s="7" t="s">
        <v>19</v>
      </c>
    </row>
    <row r="6" ht="144" customHeight="1" spans="1:8">
      <c r="A6" s="4">
        <v>4</v>
      </c>
      <c r="B6" s="5" t="s">
        <v>20</v>
      </c>
      <c r="C6" s="5" t="s">
        <v>21</v>
      </c>
      <c r="D6" s="4" t="s">
        <v>11</v>
      </c>
      <c r="E6" s="4">
        <v>1</v>
      </c>
      <c r="F6" s="8" t="s">
        <v>22</v>
      </c>
      <c r="G6" s="9">
        <v>6330</v>
      </c>
      <c r="H6" s="7" t="s">
        <v>23</v>
      </c>
    </row>
    <row r="7" ht="48" customHeight="1" spans="1:8">
      <c r="A7" s="4" t="s">
        <v>24</v>
      </c>
      <c r="B7" s="4"/>
      <c r="C7" s="4"/>
      <c r="D7" s="4"/>
      <c r="E7" s="4"/>
      <c r="F7" s="4"/>
      <c r="G7" s="9">
        <f>G3+G4+G5+G6</f>
        <v>21170</v>
      </c>
      <c r="H7" s="9"/>
    </row>
    <row r="8" ht="69" customHeight="1" spans="1:8">
      <c r="A8" s="10" t="s">
        <v>25</v>
      </c>
      <c r="B8" s="10"/>
      <c r="C8" s="10"/>
      <c r="D8" s="10"/>
      <c r="E8" s="10"/>
      <c r="F8" s="10"/>
      <c r="G8" s="10"/>
      <c r="H8" s="10"/>
    </row>
  </sheetData>
  <mergeCells count="3">
    <mergeCell ref="A1:H1"/>
    <mergeCell ref="A7:F7"/>
    <mergeCell ref="A8:H8"/>
  </mergeCells>
  <pageMargins left="0.75" right="0.75" top="0.393055555555556" bottom="0.196527777777778" header="0.5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</dc:creator>
  <cp:lastModifiedBy>CM</cp:lastModifiedBy>
  <dcterms:created xsi:type="dcterms:W3CDTF">2022-06-02T09:01:00Z</dcterms:created>
  <dcterms:modified xsi:type="dcterms:W3CDTF">2022-06-16T10:08:50Z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