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<sst xmlns="http://schemas.openxmlformats.org/spreadsheetml/2006/main" count="37" uniqueCount="29">
  <si>
    <t>三明城发物业有限公司空调设备报价单</t>
  </si>
  <si>
    <t>序号</t>
  </si>
  <si>
    <t>产品名称</t>
  </si>
  <si>
    <t>规格</t>
  </si>
  <si>
    <t>型号</t>
  </si>
  <si>
    <t>单位</t>
  </si>
  <si>
    <t>数量</t>
  </si>
  <si>
    <t>技术参数</t>
  </si>
  <si>
    <t>最高控制价/元</t>
  </si>
  <si>
    <t>含税单价报价/元</t>
  </si>
  <si>
    <t>空调</t>
  </si>
  <si>
    <t>1匹</t>
  </si>
  <si>
    <t xml:space="preserve">美的KFR-26GW/BP3DN8Y-PC401(1) </t>
  </si>
  <si>
    <t>台</t>
  </si>
  <si>
    <t xml:space="preserve">空调类型：挂壁式空调，原机配管、遥控
质保说明：整机免费包修6年（含压缩机、电机、符合技术规范加长管，电控等所有空调部件），其它按照国家新三包规定办理
适用面积：11-17㎡
参数  
制冷量：2610W（150-1450）                                                                                                                                                             
制冷功率：550W（70-1450）
制热量：4400W（150-5930）
制热功率：1110(70-1990)
内机(高）：36dB(A)                                                                                                                                                
循环风量：620m3/h                                                                                                                                                     
能效比APF：5.27
功能                                                                                                                                                                能效等级：一级能效
变频/定频：变频                                                                                                                                                      冷暖类型：冷暖
智能调节，自清洁 
制冷剂：R32
电压/频率：220V/50Hz                                                                                                                                                 </t>
  </si>
  <si>
    <t>1.5匹</t>
  </si>
  <si>
    <t xml:space="preserve">美的KFR-35GW/BP3DN8Y-PC401(1) </t>
  </si>
  <si>
    <t xml:space="preserve">空调类型：挂壁式空调，原机配管、遥控
质保说明：整机免费包修6年（含压缩机、电机、符合技术规范加长管，电控等所有空调部件），其它按照国家新三包规定办理
适用面积：15-20㎡
参数  
制冷量：3510W（150-5000）                                                                                                                                                             
制冷功率：750W（70-1640）
制热量：5000W（150-6760）
制热功率：1330(70-2095)
内机(高）：37dB(A)                                                                                                                                                
循环风量：650m3/h                                                                                                                                                     
能效比APF：5.27
功能                                                                                                                                                                能效等级：一级能效
变频/定频：变频                                                                                                                                                      冷暖类型：冷暖
智能调节，自清洁 
制冷剂：R32
电压/频率：220V/50Hz                                                                                                                                                   </t>
  </si>
  <si>
    <t>2匹</t>
  </si>
  <si>
    <t>美的KFR-50GW/G2-3</t>
  </si>
  <si>
    <t xml:space="preserve">空调类型：挂壁式空调，原机配管、遥控
质保说明：整机免费包修6年（含压缩机、电机、符合技术规范加长管，电控等所有空调部件），其它按照国家新三包规定办理
适用面积：20-25㎡
参数  
制冷量：5020W（500-6200）                                                                                                                                                             
制热量：6660W（700-8100）
内机(高）：37dB(A)                                                                                                                                                
循环风量：850m3/h                                                                                                                                                     
能效比APF：3.81
功能                                                                                                                                                                能效等级：三级级能效
变频/定频：变频                                                                                                                                                      冷暖类型：冷暖
智能调节，百档送风、自清洁 
制冷剂：R32
电压/频率：220V/50Hz    </t>
  </si>
  <si>
    <t>3匹</t>
  </si>
  <si>
    <t>美的KFR-72LW/BDN8Y-PA401(3)A</t>
  </si>
  <si>
    <t xml:space="preserve">空调类型：柜式空调，原机配管、遥控
质保说明：整机免费包修6年（含压缩机、电机、符合技术规范加长管，电控等所有空调部件），其它按照国家新三包规定办理
适用面积：25-30㎡
参数  
制冷量：7290W（900-8600）                                                                                                                                                             
制热量：9210W（900-11040） 
内机(高）：44dB(A)                                                                                                                                             
循环风量：1210m3/h                                                                                                                                                     
能效比APF：3.51
功能                                                                                                                                                                能效等级：三级级能效
变频/定频：变频                                                                                                                                                      冷暖类型：冷暖
智能调节，一键防直吹、自清洁 
制冷剂：R32
电压/频率：220V/50Hz   </t>
  </si>
  <si>
    <t>5匹</t>
  </si>
  <si>
    <t>美的RFD-120LW/BSDN8Y-PA401(B3)A</t>
  </si>
  <si>
    <t xml:space="preserve">空调类型：柜式空调，原机配管、遥控
质保说明：整机免费包修6年（含压缩机、电机、符合技术规范加长管，电控等所有空调部件），其它按照国家新三包规定办理
适用面积：35-50㎡
参数  
制冷量：12110W（1900-13100）                                                                                                                                                             
制热量：13810W（1900-15740）                                                                                                                                               
循环风量：2050m3/h                                                                                                                                                     
能效比APF：3.09
功能                                                                                                                                                                能效等级：三级级能效
变频/定频：变频                                                                                                                                                      冷暖类型：冷暖
智能调节，一键防直吹、自清洁 
制冷剂：R32
电压/频率：220V/50Hz   </t>
  </si>
  <si>
    <t>合计</t>
  </si>
  <si>
    <t xml:space="preserve">注：
1、货物的实际数量以买方实际需求为准，含税单价包括：产品制造、运输、装卸、抽样检测费、损耗、售后服务（包括金钢取孔、外机支架、高空费、铜管5米）、税收（提供增值税专用发票）。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</si>
</sst>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方正小标宋_GBK"/>
      <charset val="134"/>
    </font>
    <font>
      <b/>
      <sz val="12"/>
      <color rgb="FF000000"/>
      <name val="方正小标宋_GBK"/>
      <charset val="134"/>
    </font>
    <font>
      <b/>
      <sz val="12"/>
      <color theme="1"/>
      <name val="方正小标宋_GBK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80" zoomScaleNormal="80" workbookViewId="0">
      <pane ySplit="1" topLeftCell="A2" activePane="bottomLeft" state="frozen"/>
      <selection/>
      <selection pane="bottomLeft" activeCell="M4" sqref="M4"/>
    </sheetView>
  </sheetViews>
  <sheetFormatPr defaultColWidth="9" defaultRowHeight="13.5"/>
  <cols>
    <col min="1" max="1" width="5.45833333333333" customWidth="1"/>
    <col min="2" max="2" width="9.99166666666667" customWidth="1"/>
    <col min="3" max="3" width="6.4" customWidth="1"/>
    <col min="4" max="4" width="13.0083333333333" customWidth="1"/>
    <col min="5" max="5" width="6.24166666666667" customWidth="1"/>
    <col min="6" max="6" width="5.46666666666667" customWidth="1"/>
    <col min="7" max="7" width="29.6833333333333" customWidth="1"/>
    <col min="8" max="8" width="11.4083333333333" style="1" customWidth="1"/>
    <col min="9" max="9" width="10.9333333333333" customWidth="1"/>
  </cols>
  <sheetData>
    <row r="1" ht="6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5.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</row>
    <row r="3" ht="340" customHeight="1" spans="1:9">
      <c r="A3" s="5">
        <v>1</v>
      </c>
      <c r="B3" s="5" t="s">
        <v>10</v>
      </c>
      <c r="C3" s="6" t="s">
        <v>11</v>
      </c>
      <c r="D3" s="6" t="s">
        <v>12</v>
      </c>
      <c r="E3" s="5" t="s">
        <v>13</v>
      </c>
      <c r="F3" s="5">
        <v>1</v>
      </c>
      <c r="G3" s="7" t="s">
        <v>14</v>
      </c>
      <c r="H3" s="6">
        <v>2900</v>
      </c>
      <c r="I3" s="12"/>
    </row>
    <row r="4" ht="347" customHeight="1" spans="1:9">
      <c r="A4" s="5">
        <v>2</v>
      </c>
      <c r="B4" s="5" t="s">
        <v>10</v>
      </c>
      <c r="C4" s="6" t="s">
        <v>15</v>
      </c>
      <c r="D4" s="6" t="s">
        <v>16</v>
      </c>
      <c r="E4" s="5" t="s">
        <v>13</v>
      </c>
      <c r="F4" s="5">
        <v>1</v>
      </c>
      <c r="G4" s="7" t="s">
        <v>17</v>
      </c>
      <c r="H4" s="6">
        <v>3100</v>
      </c>
      <c r="I4" s="12"/>
    </row>
    <row r="5" ht="321" customHeight="1" spans="1:9">
      <c r="A5" s="5">
        <v>3</v>
      </c>
      <c r="B5" s="6" t="s">
        <v>10</v>
      </c>
      <c r="C5" s="6" t="s">
        <v>18</v>
      </c>
      <c r="D5" s="6" t="s">
        <v>19</v>
      </c>
      <c r="E5" s="5" t="s">
        <v>13</v>
      </c>
      <c r="F5" s="5">
        <v>1</v>
      </c>
      <c r="G5" s="7" t="s">
        <v>20</v>
      </c>
      <c r="H5" s="6">
        <v>4500</v>
      </c>
      <c r="I5" s="12"/>
    </row>
    <row r="6" ht="320" customHeight="1" spans="1:9">
      <c r="A6" s="5">
        <v>4</v>
      </c>
      <c r="B6" s="6" t="s">
        <v>10</v>
      </c>
      <c r="C6" s="6" t="s">
        <v>21</v>
      </c>
      <c r="D6" s="6" t="s">
        <v>22</v>
      </c>
      <c r="E6" s="5" t="s">
        <v>13</v>
      </c>
      <c r="F6" s="5">
        <v>1</v>
      </c>
      <c r="G6" s="7" t="s">
        <v>23</v>
      </c>
      <c r="H6" s="6">
        <v>5400</v>
      </c>
      <c r="I6" s="12"/>
    </row>
    <row r="7" ht="341" customHeight="1" spans="1:9">
      <c r="A7" s="8">
        <v>5</v>
      </c>
      <c r="B7" s="9" t="s">
        <v>10</v>
      </c>
      <c r="C7" s="9" t="s">
        <v>24</v>
      </c>
      <c r="D7" s="9" t="s">
        <v>25</v>
      </c>
      <c r="E7" s="8" t="s">
        <v>13</v>
      </c>
      <c r="F7" s="8">
        <v>1</v>
      </c>
      <c r="G7" s="10" t="s">
        <v>26</v>
      </c>
      <c r="H7" s="9">
        <v>8650</v>
      </c>
      <c r="I7" s="12"/>
    </row>
    <row r="8" ht="62" customHeight="1" spans="1:9">
      <c r="A8" s="11" t="s">
        <v>27</v>
      </c>
      <c r="B8" s="11"/>
      <c r="C8" s="11"/>
      <c r="D8" s="11"/>
      <c r="E8" s="11"/>
      <c r="F8" s="11"/>
      <c r="G8" s="11"/>
      <c r="H8" s="11">
        <f>SUM(H3:H7)</f>
        <v>24550</v>
      </c>
      <c r="I8" s="12"/>
    </row>
    <row r="9" ht="72" customHeight="1" spans="1:9">
      <c r="A9" s="10" t="s">
        <v>28</v>
      </c>
      <c r="B9" s="10"/>
      <c r="C9" s="10"/>
      <c r="D9" s="10"/>
      <c r="E9" s="10"/>
      <c r="F9" s="10"/>
      <c r="G9" s="10"/>
      <c r="H9" s="9"/>
      <c r="I9" s="10"/>
    </row>
  </sheetData>
  <mergeCells count="3">
    <mergeCell ref="A1:I1"/>
    <mergeCell ref="A8:G8"/>
    <mergeCell ref="A9:I9"/>
  </mergeCells>
  <pageMargins left="0.314583333333333" right="0.236111111111111" top="0.393055555555556" bottom="0.196527777777778" header="0.5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</dc:creator>
  <cp:lastModifiedBy>CM</cp:lastModifiedBy>
  <dcterms:created xsi:type="dcterms:W3CDTF">2022-06-02T09:01:00Z</dcterms:created>
  <dcterms:modified xsi:type="dcterms:W3CDTF">2022-07-04T01:42:38Z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06031C8D85474A359A685C37C2E43D50</vt:lpwstr>
  </property>
</Properties>
</file>